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65116" windowWidth="15140" windowHeight="20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<sst xmlns="http://schemas.openxmlformats.org/spreadsheetml/2006/main" count="219" uniqueCount="154">
  <si>
    <t>Jiang</t>
  </si>
  <si>
    <t>Li</t>
  </si>
  <si>
    <t>jiangli@caltech.edu</t>
  </si>
  <si>
    <t>Belle</t>
  </si>
  <si>
    <t>Philibosian</t>
  </si>
  <si>
    <t>Geol</t>
  </si>
  <si>
    <t>belle@gps.caltech.edu</t>
  </si>
  <si>
    <t>Kiwook</t>
  </si>
  <si>
    <t>Hwang</t>
  </si>
  <si>
    <t>Ch</t>
  </si>
  <si>
    <t>kwhwang@caltech.edu</t>
  </si>
  <si>
    <t>Kun Woo</t>
  </si>
  <si>
    <t>kkim@caltech.edu</t>
  </si>
  <si>
    <t>Nneka</t>
  </si>
  <si>
    <t>Williams</t>
  </si>
  <si>
    <t>nneka@gps.caltech.edu</t>
  </si>
  <si>
    <t xml:space="preserve">Dan </t>
  </si>
  <si>
    <t>Bower</t>
  </si>
  <si>
    <t>dan@caltech.edu</t>
  </si>
  <si>
    <t xml:space="preserve">Ay Bi 199a </t>
  </si>
  <si>
    <r>
      <t xml:space="preserve">BMB            </t>
    </r>
    <r>
      <rPr>
        <sz val="10"/>
        <rFont val="Arial Narrow"/>
        <family val="2"/>
      </rPr>
      <t xml:space="preserve"> BiChMolecBiPh</t>
    </r>
  </si>
  <si>
    <t>Marcos</t>
  </si>
  <si>
    <t>Nahmad</t>
  </si>
  <si>
    <t>CDS</t>
  </si>
  <si>
    <t>nahmad@cds.caltech.edu</t>
  </si>
  <si>
    <t>Natasha</t>
  </si>
  <si>
    <t>Cayco Gajic</t>
  </si>
  <si>
    <t>?</t>
  </si>
  <si>
    <t>caycogajic@gmail.com</t>
  </si>
  <si>
    <t>Jan</t>
  </si>
  <si>
    <t>Winter 2009</t>
  </si>
  <si>
    <t>Christopher</t>
  </si>
  <si>
    <t>Lee</t>
  </si>
  <si>
    <t>Name</t>
  </si>
  <si>
    <t>Option</t>
  </si>
  <si>
    <t>U/G/P/F</t>
  </si>
  <si>
    <t>email</t>
  </si>
  <si>
    <t>Ercan</t>
  </si>
  <si>
    <t>Gurses</t>
  </si>
  <si>
    <t>Aero</t>
  </si>
  <si>
    <t>P</t>
  </si>
  <si>
    <t>gurses@caltech.edu</t>
  </si>
  <si>
    <t>Nicole</t>
  </si>
  <si>
    <t>Tetreault</t>
  </si>
  <si>
    <t>Bio</t>
  </si>
  <si>
    <t>G</t>
  </si>
  <si>
    <t>nicolet@caltech.edu</t>
  </si>
  <si>
    <t>Lisa</t>
  </si>
  <si>
    <t>Mauger</t>
  </si>
  <si>
    <t>lmauger@caltech.edu</t>
  </si>
  <si>
    <t>Chao</t>
  </si>
  <si>
    <t>Ma</t>
  </si>
  <si>
    <t>Ph</t>
  </si>
  <si>
    <t>chaoma@caltech.edu</t>
  </si>
  <si>
    <t>GPS</t>
  </si>
  <si>
    <t>ninalin@caltech.edu</t>
  </si>
  <si>
    <t>Xie</t>
  </si>
  <si>
    <t>Antu</t>
  </si>
  <si>
    <t>UG</t>
  </si>
  <si>
    <t>antuxie@caltech.edu</t>
  </si>
  <si>
    <t>Cara</t>
  </si>
  <si>
    <t>Tracewell</t>
  </si>
  <si>
    <t>cara@caltech.edu</t>
  </si>
  <si>
    <t>Lin</t>
  </si>
  <si>
    <t>Yu-nung Nina</t>
  </si>
  <si>
    <t>Computation</t>
  </si>
  <si>
    <t>Peter</t>
  </si>
  <si>
    <t>SS</t>
  </si>
  <si>
    <t>ChEng</t>
  </si>
  <si>
    <t>foley@caltech.edu</t>
  </si>
  <si>
    <t>Foley</t>
  </si>
  <si>
    <t>Dustin</t>
  </si>
  <si>
    <t>Beckett</t>
  </si>
  <si>
    <t>dhb@caltech.edu</t>
  </si>
  <si>
    <t>Christin</t>
  </si>
  <si>
    <t>CNS</t>
  </si>
  <si>
    <t>Montz</t>
  </si>
  <si>
    <t>cjoy@caltech.edu</t>
  </si>
  <si>
    <t>Zak</t>
  </si>
  <si>
    <t>Singer</t>
  </si>
  <si>
    <t>zsinger@caltech.edu</t>
  </si>
  <si>
    <t>Michele</t>
  </si>
  <si>
    <t>Bannister</t>
  </si>
  <si>
    <t>mtb@caltech.edu</t>
  </si>
  <si>
    <t>Rebecca</t>
  </si>
  <si>
    <t>Tucker</t>
  </si>
  <si>
    <t>tucker@caltech.edu</t>
  </si>
  <si>
    <t>Toni</t>
  </si>
  <si>
    <t>BMB</t>
  </si>
  <si>
    <t>acetonile@gmail.com</t>
  </si>
  <si>
    <t>or tonilee@caltech.edu</t>
  </si>
  <si>
    <t>Anna</t>
  </si>
  <si>
    <t>Abelin</t>
  </si>
  <si>
    <t>abelin@caltech.edu</t>
  </si>
  <si>
    <t>Danielle</t>
  </si>
  <si>
    <t>Brown</t>
  </si>
  <si>
    <t>dvbrown@caltech.edu</t>
  </si>
  <si>
    <t>David Jacob</t>
  </si>
  <si>
    <t>Rosenman</t>
  </si>
  <si>
    <t>chaoticc@caltech.edu</t>
  </si>
  <si>
    <t>David J.</t>
  </si>
  <si>
    <t>Shay</t>
  </si>
  <si>
    <t>Ohayon</t>
  </si>
  <si>
    <t>shayo@caltech.edu</t>
  </si>
  <si>
    <t>Kenneth</t>
  </si>
  <si>
    <t>Yu</t>
  </si>
  <si>
    <t>hyperwavicle@gmail.com</t>
  </si>
  <si>
    <t>or yuk@caltech.edu</t>
  </si>
  <si>
    <t>YoungHee</t>
  </si>
  <si>
    <t>Kim</t>
  </si>
  <si>
    <t>ykim@gps.caltech.edu</t>
  </si>
  <si>
    <t>or  ykim@caltech.edu</t>
  </si>
  <si>
    <t>Alex</t>
  </si>
  <si>
    <t>Nisthal</t>
  </si>
  <si>
    <t>chitsaz@caltech.edu</t>
  </si>
  <si>
    <t>nisthal@caltech.edu</t>
  </si>
  <si>
    <t>Chitsaz</t>
  </si>
  <si>
    <t>Mohsen</t>
  </si>
  <si>
    <t>lee@gps.caltech.edu</t>
  </si>
  <si>
    <t>Debra</t>
  </si>
  <si>
    <t>Wunch</t>
  </si>
  <si>
    <t>dwunch@gps.caltech.edu</t>
  </si>
  <si>
    <t>Havala</t>
  </si>
  <si>
    <t>Pye</t>
  </si>
  <si>
    <t>havala@caltech.edu</t>
  </si>
  <si>
    <t>Tong</t>
  </si>
  <si>
    <t>Chen</t>
  </si>
  <si>
    <t>tc@caltech.edu</t>
  </si>
  <si>
    <t>Lijun</t>
  </si>
  <si>
    <t>Liu</t>
  </si>
  <si>
    <t>lijun@gps.caltech.edu</t>
  </si>
  <si>
    <t>Ting</t>
  </si>
  <si>
    <t>tchen@gps.caltech.edu</t>
  </si>
  <si>
    <t>Jessica</t>
  </si>
  <si>
    <t>Lu</t>
  </si>
  <si>
    <t>AstrPh</t>
  </si>
  <si>
    <t>jlu@astro.caltech.edu</t>
  </si>
  <si>
    <t>Dr. George Djorgovski</t>
  </si>
  <si>
    <t>EE</t>
  </si>
  <si>
    <t>cyc@caltech.edu</t>
  </si>
  <si>
    <t>Chun-yang</t>
  </si>
  <si>
    <t>Matthew</t>
  </si>
  <si>
    <t>Inkman</t>
  </si>
  <si>
    <t>ME</t>
  </si>
  <si>
    <t>mjinkm@caltech.edu</t>
  </si>
  <si>
    <t>Justin</t>
  </si>
  <si>
    <t>Purewal</t>
  </si>
  <si>
    <t>purewal@caltech.edu</t>
  </si>
  <si>
    <t>MatSci</t>
  </si>
  <si>
    <t>AppPh</t>
  </si>
  <si>
    <t>Laura</t>
  </si>
  <si>
    <t>Alisic</t>
  </si>
  <si>
    <t>GeoPh</t>
  </si>
  <si>
    <t>alisic@caltech.edu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</si>
</sst>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color indexed="18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Arial Narrow"/>
      <family val="2"/>
    </font>
    <font>
      <b/>
      <i/>
      <sz val="10"/>
      <color indexed="18"/>
      <name val="Arial"/>
      <family val="2"/>
    </font>
    <font>
      <b/>
      <i/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1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16" fontId="1" fillId="0" borderId="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" xfId="20" applyFont="1" applyFill="1" applyBorder="1" applyAlignment="1" applyProtection="1">
      <alignment horizontal="right"/>
      <protection/>
    </xf>
    <xf numFmtId="0" fontId="14" fillId="0" borderId="1" xfId="20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left"/>
    </xf>
    <xf numFmtId="0" fontId="4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rses@caltech.edu" TargetMode="External" /><Relationship Id="rId2" Type="http://schemas.openxmlformats.org/officeDocument/2006/relationships/hyperlink" Target="mailto:nicolet@caltech.edu" TargetMode="External" /><Relationship Id="rId3" Type="http://schemas.openxmlformats.org/officeDocument/2006/relationships/hyperlink" Target="mailto:lmauger@caltech.edu" TargetMode="External" /><Relationship Id="rId4" Type="http://schemas.openxmlformats.org/officeDocument/2006/relationships/hyperlink" Target="mailto:chaoma@caltech.edu" TargetMode="External" /><Relationship Id="rId5" Type="http://schemas.openxmlformats.org/officeDocument/2006/relationships/hyperlink" Target="mailto:ninalin@caltech.edu" TargetMode="External" /><Relationship Id="rId6" Type="http://schemas.openxmlformats.org/officeDocument/2006/relationships/hyperlink" Target="mailto:antuxie@caltech.edu" TargetMode="External" /><Relationship Id="rId7" Type="http://schemas.openxmlformats.org/officeDocument/2006/relationships/hyperlink" Target="mailto:cara@caltech.edu" TargetMode="External" /><Relationship Id="rId8" Type="http://schemas.openxmlformats.org/officeDocument/2006/relationships/hyperlink" Target="mailto:foley@caltech.edu" TargetMode="External" /><Relationship Id="rId9" Type="http://schemas.openxmlformats.org/officeDocument/2006/relationships/hyperlink" Target="mailto:dhb@caltech.edu" TargetMode="External" /><Relationship Id="rId10" Type="http://schemas.openxmlformats.org/officeDocument/2006/relationships/hyperlink" Target="mailto:cjoy@caltech.edu" TargetMode="External" /><Relationship Id="rId11" Type="http://schemas.openxmlformats.org/officeDocument/2006/relationships/hyperlink" Target="mailto:zsinger@caltech.edu" TargetMode="External" /><Relationship Id="rId12" Type="http://schemas.openxmlformats.org/officeDocument/2006/relationships/hyperlink" Target="mailto:mtb@caltech.edu" TargetMode="External" /><Relationship Id="rId13" Type="http://schemas.openxmlformats.org/officeDocument/2006/relationships/hyperlink" Target="mailto:tucker@caltech.edu" TargetMode="External" /><Relationship Id="rId14" Type="http://schemas.openxmlformats.org/officeDocument/2006/relationships/hyperlink" Target="mailto:acetonile@gmail.com" TargetMode="External" /><Relationship Id="rId15" Type="http://schemas.openxmlformats.org/officeDocument/2006/relationships/hyperlink" Target="mailto:abelin@caltech.edu" TargetMode="External" /><Relationship Id="rId16" Type="http://schemas.openxmlformats.org/officeDocument/2006/relationships/hyperlink" Target="mailto:dvbrown@caltech.edu" TargetMode="External" /><Relationship Id="rId17" Type="http://schemas.openxmlformats.org/officeDocument/2006/relationships/hyperlink" Target="mailto:chaoticc@caltech.edu" TargetMode="External" /><Relationship Id="rId18" Type="http://schemas.openxmlformats.org/officeDocument/2006/relationships/hyperlink" Target="mailto:shayo@caltech.edu" TargetMode="External" /><Relationship Id="rId19" Type="http://schemas.openxmlformats.org/officeDocument/2006/relationships/hyperlink" Target="mailto:hyperwavicle@gmail.com" TargetMode="External" /><Relationship Id="rId20" Type="http://schemas.openxmlformats.org/officeDocument/2006/relationships/hyperlink" Target="mailto:ykim@gps.caltech.edu" TargetMode="External" /><Relationship Id="rId21" Type="http://schemas.openxmlformats.org/officeDocument/2006/relationships/hyperlink" Target="mailto:nisthal@caltech.edu" TargetMode="External" /><Relationship Id="rId22" Type="http://schemas.openxmlformats.org/officeDocument/2006/relationships/hyperlink" Target="mailto:chitsaz@caltech.edu" TargetMode="External" /><Relationship Id="rId23" Type="http://schemas.openxmlformats.org/officeDocument/2006/relationships/hyperlink" Target="mailto:lee@gps.caltech.edu" TargetMode="External" /><Relationship Id="rId24" Type="http://schemas.openxmlformats.org/officeDocument/2006/relationships/hyperlink" Target="mailto:dwunch@gps.caltech.edu" TargetMode="External" /><Relationship Id="rId25" Type="http://schemas.openxmlformats.org/officeDocument/2006/relationships/hyperlink" Target="mailto:havala@caltech.edu" TargetMode="External" /><Relationship Id="rId26" Type="http://schemas.openxmlformats.org/officeDocument/2006/relationships/hyperlink" Target="mailto:tc@caltech.edu" TargetMode="External" /><Relationship Id="rId27" Type="http://schemas.openxmlformats.org/officeDocument/2006/relationships/hyperlink" Target="mailto:lijun@gps.caltech.edu" TargetMode="External" /><Relationship Id="rId28" Type="http://schemas.openxmlformats.org/officeDocument/2006/relationships/hyperlink" Target="mailto:tchen@gps.caltech.edu" TargetMode="External" /><Relationship Id="rId29" Type="http://schemas.openxmlformats.org/officeDocument/2006/relationships/hyperlink" Target="mailto:jlu@astro.caltech.edu" TargetMode="External" /><Relationship Id="rId30" Type="http://schemas.openxmlformats.org/officeDocument/2006/relationships/hyperlink" Target="mailto:cyc@caltech.edu" TargetMode="External" /><Relationship Id="rId31" Type="http://schemas.openxmlformats.org/officeDocument/2006/relationships/hyperlink" Target="mailto:mjinkm@caltech.edu" TargetMode="External" /><Relationship Id="rId32" Type="http://schemas.openxmlformats.org/officeDocument/2006/relationships/hyperlink" Target="mailto:purewal@caltech.edu" TargetMode="External" /><Relationship Id="rId33" Type="http://schemas.openxmlformats.org/officeDocument/2006/relationships/hyperlink" Target="mailto:alisic@caltech.edu" TargetMode="External" /><Relationship Id="rId34" Type="http://schemas.openxmlformats.org/officeDocument/2006/relationships/hyperlink" Target="mailto:jiangli@caltech.edu" TargetMode="External" /><Relationship Id="rId35" Type="http://schemas.openxmlformats.org/officeDocument/2006/relationships/hyperlink" Target="mailto:belle@gps.caltech.edu" TargetMode="External" /><Relationship Id="rId36" Type="http://schemas.openxmlformats.org/officeDocument/2006/relationships/hyperlink" Target="mailto:kwhwang@caltech.edu" TargetMode="External" /><Relationship Id="rId37" Type="http://schemas.openxmlformats.org/officeDocument/2006/relationships/hyperlink" Target="mailto:kkim@caltech.edu" TargetMode="External" /><Relationship Id="rId38" Type="http://schemas.openxmlformats.org/officeDocument/2006/relationships/hyperlink" Target="mailto:nneka@gps.caltech.edu" TargetMode="External" /><Relationship Id="rId39" Type="http://schemas.openxmlformats.org/officeDocument/2006/relationships/hyperlink" Target="mailto:dan@caltech.edu" TargetMode="External" /><Relationship Id="rId40" Type="http://schemas.openxmlformats.org/officeDocument/2006/relationships/hyperlink" Target="mailto:hyperwavicle@gmail.com" TargetMode="External" /><Relationship Id="rId41" Type="http://schemas.openxmlformats.org/officeDocument/2006/relationships/hyperlink" Target="mailto:hyperwavicl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43" sqref="I43"/>
    </sheetView>
  </sheetViews>
  <sheetFormatPr defaultColWidth="9.140625" defaultRowHeight="12.75"/>
  <cols>
    <col min="1" max="1" width="2.7109375" style="2" customWidth="1"/>
    <col min="2" max="3" width="15.7109375" style="1" customWidth="1"/>
    <col min="4" max="5" width="9.421875" style="1" hidden="1" customWidth="1"/>
    <col min="6" max="6" width="11.7109375" style="6" customWidth="1"/>
    <col min="7" max="7" width="8.7109375" style="4" customWidth="1"/>
    <col min="8" max="8" width="27.7109375" style="14" customWidth="1"/>
    <col min="9" max="9" width="25.7109375" style="7" customWidth="1"/>
    <col min="10" max="16384" width="9.140625" style="2" customWidth="1"/>
  </cols>
  <sheetData>
    <row r="1" spans="2:8" ht="15" customHeight="1">
      <c r="B1" s="17" t="s">
        <v>19</v>
      </c>
      <c r="C1" s="3"/>
      <c r="D1" s="3"/>
      <c r="E1" s="3"/>
      <c r="F1" s="20" t="s">
        <v>65</v>
      </c>
      <c r="H1" s="18" t="s">
        <v>30</v>
      </c>
    </row>
    <row r="2" spans="2:7" ht="15" customHeight="1">
      <c r="B2" s="19" t="s">
        <v>137</v>
      </c>
      <c r="C2" s="3"/>
      <c r="D2" s="3"/>
      <c r="E2" s="3"/>
      <c r="G2" s="5"/>
    </row>
    <row r="3" spans="2:9" ht="15" customHeight="1">
      <c r="B3" s="31" t="s">
        <v>33</v>
      </c>
      <c r="C3" s="28"/>
      <c r="D3" s="28" t="s">
        <v>29</v>
      </c>
      <c r="E3" s="25" t="s">
        <v>29</v>
      </c>
      <c r="F3" s="26" t="s">
        <v>34</v>
      </c>
      <c r="G3" s="26" t="s">
        <v>35</v>
      </c>
      <c r="H3" s="27" t="s">
        <v>36</v>
      </c>
      <c r="I3" s="8"/>
    </row>
    <row r="4" spans="1:9" ht="18" customHeight="1">
      <c r="A4" s="2">
        <f aca="true" t="shared" si="0" ref="A4:A44">A3+1</f>
        <v>1</v>
      </c>
      <c r="B4" s="29" t="s">
        <v>91</v>
      </c>
      <c r="C4" s="30" t="s">
        <v>92</v>
      </c>
      <c r="D4" s="13"/>
      <c r="E4" s="13"/>
      <c r="F4" s="21" t="s">
        <v>44</v>
      </c>
      <c r="G4" s="33" t="s">
        <v>45</v>
      </c>
      <c r="H4" s="15" t="s">
        <v>93</v>
      </c>
      <c r="I4" s="9"/>
    </row>
    <row r="5" spans="1:9" ht="18" customHeight="1">
      <c r="A5" s="2">
        <f t="shared" si="0"/>
        <v>2</v>
      </c>
      <c r="B5" s="11" t="s">
        <v>150</v>
      </c>
      <c r="C5" s="12" t="s">
        <v>151</v>
      </c>
      <c r="D5" s="13"/>
      <c r="E5" s="13"/>
      <c r="F5" s="21" t="s">
        <v>152</v>
      </c>
      <c r="G5" s="33" t="s">
        <v>45</v>
      </c>
      <c r="H5" s="16" t="s">
        <v>153</v>
      </c>
      <c r="I5" s="9"/>
    </row>
    <row r="6" spans="1:9" ht="18" customHeight="1">
      <c r="A6" s="2">
        <f t="shared" si="0"/>
        <v>3</v>
      </c>
      <c r="B6" s="11" t="s">
        <v>81</v>
      </c>
      <c r="C6" s="12" t="s">
        <v>82</v>
      </c>
      <c r="D6" s="13"/>
      <c r="E6" s="13"/>
      <c r="F6" s="21" t="s">
        <v>54</v>
      </c>
      <c r="G6" s="33" t="s">
        <v>45</v>
      </c>
      <c r="H6" s="15" t="s">
        <v>83</v>
      </c>
      <c r="I6" s="9"/>
    </row>
    <row r="7" spans="1:9" ht="18" customHeight="1">
      <c r="A7" s="2">
        <f t="shared" si="0"/>
        <v>4</v>
      </c>
      <c r="B7" s="11" t="s">
        <v>71</v>
      </c>
      <c r="C7" s="12" t="s">
        <v>72</v>
      </c>
      <c r="D7" s="13"/>
      <c r="E7" s="13"/>
      <c r="F7" s="21" t="s">
        <v>67</v>
      </c>
      <c r="G7" s="22" t="s">
        <v>45</v>
      </c>
      <c r="H7" s="15" t="s">
        <v>73</v>
      </c>
      <c r="I7" s="9"/>
    </row>
    <row r="8" spans="1:9" ht="18" customHeight="1">
      <c r="A8" s="2">
        <f t="shared" si="0"/>
        <v>5</v>
      </c>
      <c r="B8" s="11" t="s">
        <v>16</v>
      </c>
      <c r="C8" s="12" t="s">
        <v>17</v>
      </c>
      <c r="D8" s="13"/>
      <c r="E8" s="13"/>
      <c r="F8" s="21" t="s">
        <v>152</v>
      </c>
      <c r="G8" s="33" t="s">
        <v>45</v>
      </c>
      <c r="H8" s="16" t="s">
        <v>18</v>
      </c>
      <c r="I8" s="9"/>
    </row>
    <row r="9" spans="1:9" ht="18" customHeight="1">
      <c r="A9" s="2">
        <f t="shared" si="0"/>
        <v>6</v>
      </c>
      <c r="B9" s="11" t="s">
        <v>94</v>
      </c>
      <c r="C9" s="12" t="s">
        <v>95</v>
      </c>
      <c r="D9" s="13"/>
      <c r="E9" s="13"/>
      <c r="F9" s="21" t="s">
        <v>44</v>
      </c>
      <c r="G9" s="33" t="s">
        <v>45</v>
      </c>
      <c r="H9" s="15" t="s">
        <v>96</v>
      </c>
      <c r="I9" s="9"/>
    </row>
    <row r="10" spans="1:9" ht="18" customHeight="1">
      <c r="A10" s="2">
        <f t="shared" si="0"/>
        <v>7</v>
      </c>
      <c r="B10" s="11" t="s">
        <v>140</v>
      </c>
      <c r="C10" s="12" t="s">
        <v>126</v>
      </c>
      <c r="D10" s="13"/>
      <c r="E10" s="13"/>
      <c r="F10" s="21" t="s">
        <v>138</v>
      </c>
      <c r="G10" s="33" t="s">
        <v>45</v>
      </c>
      <c r="H10" s="16" t="s">
        <v>139</v>
      </c>
      <c r="I10" s="9"/>
    </row>
    <row r="11" spans="1:9" ht="18" customHeight="1">
      <c r="A11" s="2">
        <f t="shared" si="0"/>
        <v>8</v>
      </c>
      <c r="B11" s="11" t="s">
        <v>131</v>
      </c>
      <c r="C11" s="12" t="s">
        <v>126</v>
      </c>
      <c r="D11" s="13"/>
      <c r="E11" s="13"/>
      <c r="F11" s="21" t="s">
        <v>54</v>
      </c>
      <c r="G11" s="33" t="s">
        <v>45</v>
      </c>
      <c r="H11" s="15" t="s">
        <v>132</v>
      </c>
      <c r="I11" s="9"/>
    </row>
    <row r="12" spans="1:9" ht="18" customHeight="1">
      <c r="A12" s="2">
        <f t="shared" si="0"/>
        <v>9</v>
      </c>
      <c r="B12" s="11" t="s">
        <v>125</v>
      </c>
      <c r="C12" s="12" t="s">
        <v>126</v>
      </c>
      <c r="D12" s="13"/>
      <c r="E12" s="13"/>
      <c r="F12" s="21" t="s">
        <v>149</v>
      </c>
      <c r="G12" s="33" t="s">
        <v>45</v>
      </c>
      <c r="H12" s="15" t="s">
        <v>127</v>
      </c>
      <c r="I12" s="9"/>
    </row>
    <row r="13" spans="1:9" ht="18" customHeight="1">
      <c r="A13" s="2">
        <f t="shared" si="0"/>
        <v>10</v>
      </c>
      <c r="B13" s="11" t="s">
        <v>117</v>
      </c>
      <c r="C13" s="12" t="s">
        <v>116</v>
      </c>
      <c r="D13" s="13"/>
      <c r="E13" s="13"/>
      <c r="F13" s="21" t="s">
        <v>88</v>
      </c>
      <c r="G13" s="23" t="s">
        <v>45</v>
      </c>
      <c r="H13" s="15" t="s">
        <v>114</v>
      </c>
      <c r="I13" s="9"/>
    </row>
    <row r="14" spans="1:9" ht="18" customHeight="1">
      <c r="A14" s="2">
        <f t="shared" si="0"/>
        <v>11</v>
      </c>
      <c r="B14" s="11" t="s">
        <v>66</v>
      </c>
      <c r="C14" s="12" t="s">
        <v>70</v>
      </c>
      <c r="D14" s="13"/>
      <c r="E14" s="13"/>
      <c r="F14" s="21" t="s">
        <v>67</v>
      </c>
      <c r="G14" s="32" t="s">
        <v>45</v>
      </c>
      <c r="H14" s="15" t="s">
        <v>69</v>
      </c>
      <c r="I14" s="9"/>
    </row>
    <row r="15" spans="1:9" ht="18" customHeight="1">
      <c r="A15" s="2">
        <f t="shared" si="0"/>
        <v>12</v>
      </c>
      <c r="B15" s="11" t="s">
        <v>37</v>
      </c>
      <c r="C15" s="12" t="s">
        <v>38</v>
      </c>
      <c r="D15" s="13"/>
      <c r="E15" s="13"/>
      <c r="F15" s="21" t="s">
        <v>39</v>
      </c>
      <c r="G15" s="32" t="s">
        <v>40</v>
      </c>
      <c r="H15" s="15" t="s">
        <v>41</v>
      </c>
      <c r="I15" s="9"/>
    </row>
    <row r="16" spans="1:9" ht="18" customHeight="1">
      <c r="A16" s="2">
        <f t="shared" si="0"/>
        <v>13</v>
      </c>
      <c r="B16" s="11" t="s">
        <v>7</v>
      </c>
      <c r="C16" s="12" t="s">
        <v>8</v>
      </c>
      <c r="D16" s="13"/>
      <c r="E16" s="13"/>
      <c r="F16" s="21" t="s">
        <v>9</v>
      </c>
      <c r="G16" s="23" t="s">
        <v>45</v>
      </c>
      <c r="H16" s="16" t="s">
        <v>10</v>
      </c>
      <c r="I16" s="9"/>
    </row>
    <row r="17" spans="1:9" ht="12.75">
      <c r="A17" s="2">
        <f t="shared" si="0"/>
        <v>14</v>
      </c>
      <c r="B17" s="11" t="s">
        <v>141</v>
      </c>
      <c r="C17" s="12" t="s">
        <v>142</v>
      </c>
      <c r="D17" s="13"/>
      <c r="E17" s="13"/>
      <c r="F17" s="21" t="s">
        <v>143</v>
      </c>
      <c r="G17" s="23" t="s">
        <v>45</v>
      </c>
      <c r="H17" s="16" t="s">
        <v>144</v>
      </c>
      <c r="I17" s="9"/>
    </row>
    <row r="18" spans="1:9" ht="18" customHeight="1">
      <c r="A18" s="2">
        <f t="shared" si="0"/>
        <v>15</v>
      </c>
      <c r="B18" s="11" t="s">
        <v>11</v>
      </c>
      <c r="C18" s="12" t="s">
        <v>109</v>
      </c>
      <c r="D18" s="13"/>
      <c r="E18" s="13"/>
      <c r="F18" s="21" t="s">
        <v>149</v>
      </c>
      <c r="G18" s="32" t="s">
        <v>45</v>
      </c>
      <c r="H18" s="16" t="s">
        <v>12</v>
      </c>
      <c r="I18" s="9"/>
    </row>
    <row r="19" spans="1:9" ht="18" customHeight="1">
      <c r="A19" s="2">
        <f t="shared" si="0"/>
        <v>16</v>
      </c>
      <c r="B19" s="11" t="s">
        <v>108</v>
      </c>
      <c r="C19" s="12" t="s">
        <v>109</v>
      </c>
      <c r="D19" s="13"/>
      <c r="E19" s="13"/>
      <c r="F19" s="21" t="s">
        <v>54</v>
      </c>
      <c r="G19" s="23" t="s">
        <v>45</v>
      </c>
      <c r="H19" s="15" t="s">
        <v>110</v>
      </c>
      <c r="I19" s="10" t="s">
        <v>111</v>
      </c>
    </row>
    <row r="20" spans="1:9" ht="18" customHeight="1">
      <c r="A20" s="2">
        <f t="shared" si="0"/>
        <v>17</v>
      </c>
      <c r="B20" s="11" t="s">
        <v>31</v>
      </c>
      <c r="C20" s="12" t="s">
        <v>32</v>
      </c>
      <c r="D20" s="13"/>
      <c r="E20" s="13"/>
      <c r="F20" s="21" t="s">
        <v>54</v>
      </c>
      <c r="G20" s="23" t="s">
        <v>40</v>
      </c>
      <c r="H20" s="15" t="s">
        <v>118</v>
      </c>
      <c r="I20" s="9"/>
    </row>
    <row r="21" spans="1:9" ht="18" customHeight="1">
      <c r="A21" s="2">
        <f t="shared" si="0"/>
        <v>18</v>
      </c>
      <c r="B21" s="11" t="s">
        <v>87</v>
      </c>
      <c r="C21" s="12" t="s">
        <v>32</v>
      </c>
      <c r="D21" s="13"/>
      <c r="E21" s="13"/>
      <c r="F21" s="24" t="s">
        <v>20</v>
      </c>
      <c r="G21" s="23" t="s">
        <v>45</v>
      </c>
      <c r="H21" s="15" t="s">
        <v>89</v>
      </c>
      <c r="I21" s="10" t="s">
        <v>90</v>
      </c>
    </row>
    <row r="22" spans="1:9" ht="18" customHeight="1">
      <c r="A22" s="2">
        <f t="shared" si="0"/>
        <v>19</v>
      </c>
      <c r="B22" s="11" t="s">
        <v>0</v>
      </c>
      <c r="C22" s="12" t="s">
        <v>1</v>
      </c>
      <c r="D22" s="13"/>
      <c r="E22" s="13"/>
      <c r="F22" s="21" t="s">
        <v>149</v>
      </c>
      <c r="G22" s="32" t="s">
        <v>45</v>
      </c>
      <c r="H22" s="16" t="s">
        <v>2</v>
      </c>
      <c r="I22" s="9"/>
    </row>
    <row r="23" spans="1:9" ht="18" customHeight="1">
      <c r="A23" s="2">
        <f t="shared" si="0"/>
        <v>20</v>
      </c>
      <c r="B23" s="11" t="s">
        <v>64</v>
      </c>
      <c r="C23" s="12" t="s">
        <v>63</v>
      </c>
      <c r="D23" s="13"/>
      <c r="E23" s="13"/>
      <c r="F23" s="21" t="s">
        <v>54</v>
      </c>
      <c r="G23" s="32" t="s">
        <v>45</v>
      </c>
      <c r="H23" s="15" t="s">
        <v>55</v>
      </c>
      <c r="I23" s="9"/>
    </row>
    <row r="24" spans="1:9" ht="18" customHeight="1">
      <c r="A24" s="2">
        <f t="shared" si="0"/>
        <v>21</v>
      </c>
      <c r="B24" s="11" t="s">
        <v>128</v>
      </c>
      <c r="C24" s="12" t="s">
        <v>129</v>
      </c>
      <c r="D24" s="13"/>
      <c r="E24" s="13"/>
      <c r="F24" s="21" t="s">
        <v>54</v>
      </c>
      <c r="G24" s="23" t="s">
        <v>45</v>
      </c>
      <c r="H24" s="15" t="s">
        <v>130</v>
      </c>
      <c r="I24" s="34"/>
    </row>
    <row r="25" spans="1:9" ht="18" customHeight="1">
      <c r="A25" s="2">
        <f t="shared" si="0"/>
        <v>22</v>
      </c>
      <c r="B25" s="11" t="s">
        <v>133</v>
      </c>
      <c r="C25" s="12" t="s">
        <v>134</v>
      </c>
      <c r="D25" s="13"/>
      <c r="E25" s="13"/>
      <c r="F25" s="21" t="s">
        <v>135</v>
      </c>
      <c r="G25" s="23" t="s">
        <v>40</v>
      </c>
      <c r="H25" s="16" t="s">
        <v>136</v>
      </c>
      <c r="I25" s="9"/>
    </row>
    <row r="26" spans="1:9" ht="18" customHeight="1">
      <c r="A26" s="2">
        <f t="shared" si="0"/>
        <v>23</v>
      </c>
      <c r="B26" s="11" t="s">
        <v>50</v>
      </c>
      <c r="C26" s="12" t="s">
        <v>51</v>
      </c>
      <c r="D26" s="13"/>
      <c r="E26" s="13"/>
      <c r="F26" s="21" t="s">
        <v>52</v>
      </c>
      <c r="G26" s="32" t="s">
        <v>45</v>
      </c>
      <c r="H26" s="15" t="s">
        <v>53</v>
      </c>
      <c r="I26" s="9"/>
    </row>
    <row r="27" spans="1:9" ht="18" customHeight="1">
      <c r="A27" s="2">
        <f t="shared" si="0"/>
        <v>24</v>
      </c>
      <c r="B27" s="11" t="s">
        <v>47</v>
      </c>
      <c r="C27" s="12" t="s">
        <v>48</v>
      </c>
      <c r="D27" s="13"/>
      <c r="E27" s="13"/>
      <c r="F27" s="21" t="s">
        <v>149</v>
      </c>
      <c r="G27" s="32" t="s">
        <v>45</v>
      </c>
      <c r="H27" s="15" t="s">
        <v>49</v>
      </c>
      <c r="I27" s="9"/>
    </row>
    <row r="28" spans="1:9" ht="18" customHeight="1">
      <c r="A28" s="2">
        <f t="shared" si="0"/>
        <v>25</v>
      </c>
      <c r="B28" s="11" t="s">
        <v>74</v>
      </c>
      <c r="C28" s="12" t="s">
        <v>76</v>
      </c>
      <c r="D28" s="13"/>
      <c r="E28" s="13"/>
      <c r="F28" s="21" t="s">
        <v>75</v>
      </c>
      <c r="G28" s="23" t="s">
        <v>45</v>
      </c>
      <c r="H28" s="15" t="s">
        <v>77</v>
      </c>
      <c r="I28" s="9"/>
    </row>
    <row r="29" spans="1:9" ht="18" customHeight="1">
      <c r="A29" s="2">
        <f t="shared" si="0"/>
        <v>26</v>
      </c>
      <c r="B29" s="11" t="s">
        <v>112</v>
      </c>
      <c r="C29" s="12" t="s">
        <v>113</v>
      </c>
      <c r="D29" s="13"/>
      <c r="E29" s="13"/>
      <c r="F29" s="21" t="s">
        <v>88</v>
      </c>
      <c r="G29" s="23" t="s">
        <v>45</v>
      </c>
      <c r="H29" s="15" t="s">
        <v>115</v>
      </c>
      <c r="I29" s="35"/>
    </row>
    <row r="30" spans="1:9" ht="18" customHeight="1">
      <c r="A30" s="2">
        <f t="shared" si="0"/>
        <v>27</v>
      </c>
      <c r="B30" s="11" t="s">
        <v>101</v>
      </c>
      <c r="C30" s="12" t="s">
        <v>102</v>
      </c>
      <c r="D30" s="13"/>
      <c r="E30" s="13"/>
      <c r="F30" s="21" t="s">
        <v>75</v>
      </c>
      <c r="G30" s="23" t="s">
        <v>45</v>
      </c>
      <c r="H30" s="15" t="s">
        <v>103</v>
      </c>
      <c r="I30" s="9"/>
    </row>
    <row r="31" spans="1:9" ht="18" customHeight="1">
      <c r="A31" s="2">
        <f t="shared" si="0"/>
        <v>28</v>
      </c>
      <c r="B31" s="11" t="s">
        <v>3</v>
      </c>
      <c r="C31" s="12" t="s">
        <v>4</v>
      </c>
      <c r="D31" s="13"/>
      <c r="E31" s="13"/>
      <c r="F31" s="21" t="s">
        <v>5</v>
      </c>
      <c r="G31" s="23" t="s">
        <v>45</v>
      </c>
      <c r="H31" s="16" t="s">
        <v>6</v>
      </c>
      <c r="I31" s="9"/>
    </row>
    <row r="32" spans="1:9" ht="18" customHeight="1">
      <c r="A32" s="2">
        <f t="shared" si="0"/>
        <v>29</v>
      </c>
      <c r="B32" s="11" t="s">
        <v>145</v>
      </c>
      <c r="C32" s="12" t="s">
        <v>146</v>
      </c>
      <c r="D32" s="13"/>
      <c r="E32" s="13"/>
      <c r="F32" s="21" t="s">
        <v>148</v>
      </c>
      <c r="G32" s="23" t="s">
        <v>45</v>
      </c>
      <c r="H32" s="16" t="s">
        <v>147</v>
      </c>
      <c r="I32" s="9"/>
    </row>
    <row r="33" spans="1:9" ht="18" customHeight="1">
      <c r="A33" s="2">
        <f t="shared" si="0"/>
        <v>30</v>
      </c>
      <c r="B33" s="11" t="s">
        <v>122</v>
      </c>
      <c r="C33" s="12" t="s">
        <v>123</v>
      </c>
      <c r="D33" s="13"/>
      <c r="E33" s="13"/>
      <c r="F33" s="21" t="s">
        <v>68</v>
      </c>
      <c r="G33" s="23" t="s">
        <v>45</v>
      </c>
      <c r="H33" s="15" t="s">
        <v>124</v>
      </c>
      <c r="I33" s="9"/>
    </row>
    <row r="34" spans="1:9" ht="18" customHeight="1">
      <c r="A34" s="2">
        <f t="shared" si="0"/>
        <v>31</v>
      </c>
      <c r="B34" s="11" t="s">
        <v>97</v>
      </c>
      <c r="C34" s="12" t="s">
        <v>98</v>
      </c>
      <c r="D34" s="13"/>
      <c r="E34" s="13"/>
      <c r="F34" s="21" t="s">
        <v>44</v>
      </c>
      <c r="G34" s="23" t="s">
        <v>58</v>
      </c>
      <c r="H34" s="15" t="s">
        <v>99</v>
      </c>
      <c r="I34" s="10" t="s">
        <v>100</v>
      </c>
    </row>
    <row r="35" spans="1:9" ht="18" customHeight="1">
      <c r="A35" s="2">
        <f t="shared" si="0"/>
        <v>32</v>
      </c>
      <c r="B35" s="11" t="s">
        <v>78</v>
      </c>
      <c r="C35" s="12" t="s">
        <v>79</v>
      </c>
      <c r="D35" s="13"/>
      <c r="E35" s="13"/>
      <c r="F35" s="21" t="s">
        <v>75</v>
      </c>
      <c r="G35" s="23" t="s">
        <v>45</v>
      </c>
      <c r="H35" s="15" t="s">
        <v>80</v>
      </c>
      <c r="I35" s="9"/>
    </row>
    <row r="36" spans="1:9" ht="18" customHeight="1">
      <c r="A36" s="2">
        <f t="shared" si="0"/>
        <v>33</v>
      </c>
      <c r="B36" s="11" t="s">
        <v>42</v>
      </c>
      <c r="C36" s="12" t="s">
        <v>43</v>
      </c>
      <c r="D36" s="13"/>
      <c r="E36" s="13"/>
      <c r="F36" s="21" t="s">
        <v>44</v>
      </c>
      <c r="G36" s="32" t="s">
        <v>45</v>
      </c>
      <c r="H36" s="15" t="s">
        <v>46</v>
      </c>
      <c r="I36" s="9"/>
    </row>
    <row r="37" spans="1:9" ht="18" customHeight="1">
      <c r="A37" s="2">
        <f t="shared" si="0"/>
        <v>34</v>
      </c>
      <c r="B37" s="11" t="s">
        <v>60</v>
      </c>
      <c r="C37" s="12" t="s">
        <v>61</v>
      </c>
      <c r="D37" s="13"/>
      <c r="E37" s="13"/>
      <c r="F37" s="21" t="s">
        <v>68</v>
      </c>
      <c r="G37" s="22" t="s">
        <v>40</v>
      </c>
      <c r="H37" s="15" t="s">
        <v>62</v>
      </c>
      <c r="I37" s="9"/>
    </row>
    <row r="38" spans="1:9" ht="18" customHeight="1">
      <c r="A38" s="2">
        <f t="shared" si="0"/>
        <v>35</v>
      </c>
      <c r="B38" s="11" t="s">
        <v>84</v>
      </c>
      <c r="C38" s="12" t="s">
        <v>85</v>
      </c>
      <c r="D38" s="13"/>
      <c r="E38" s="13"/>
      <c r="F38" s="21" t="s">
        <v>52</v>
      </c>
      <c r="G38" s="23" t="s">
        <v>45</v>
      </c>
      <c r="H38" s="15" t="s">
        <v>86</v>
      </c>
      <c r="I38" s="9"/>
    </row>
    <row r="39" spans="1:9" ht="18" customHeight="1">
      <c r="A39" s="2">
        <f t="shared" si="0"/>
        <v>36</v>
      </c>
      <c r="B39" s="11" t="s">
        <v>13</v>
      </c>
      <c r="C39" s="12" t="s">
        <v>14</v>
      </c>
      <c r="D39" s="13"/>
      <c r="E39" s="13"/>
      <c r="F39" s="21" t="s">
        <v>5</v>
      </c>
      <c r="G39" s="23" t="s">
        <v>45</v>
      </c>
      <c r="H39" s="16" t="s">
        <v>15</v>
      </c>
      <c r="I39" s="9"/>
    </row>
    <row r="40" spans="1:9" ht="18" customHeight="1">
      <c r="A40" s="2">
        <f t="shared" si="0"/>
        <v>37</v>
      </c>
      <c r="B40" s="11" t="s">
        <v>119</v>
      </c>
      <c r="C40" s="12" t="s">
        <v>120</v>
      </c>
      <c r="D40" s="13"/>
      <c r="E40" s="13"/>
      <c r="F40" s="21" t="s">
        <v>54</v>
      </c>
      <c r="G40" s="33" t="s">
        <v>40</v>
      </c>
      <c r="H40" s="15" t="s">
        <v>121</v>
      </c>
      <c r="I40" s="9"/>
    </row>
    <row r="41" spans="1:9" ht="18" customHeight="1">
      <c r="A41" s="2">
        <f t="shared" si="0"/>
        <v>38</v>
      </c>
      <c r="B41" s="11" t="s">
        <v>57</v>
      </c>
      <c r="C41" s="12" t="s">
        <v>56</v>
      </c>
      <c r="D41" s="13"/>
      <c r="E41" s="13"/>
      <c r="F41" s="21" t="s">
        <v>68</v>
      </c>
      <c r="G41" s="32" t="s">
        <v>58</v>
      </c>
      <c r="H41" s="15" t="s">
        <v>59</v>
      </c>
      <c r="I41" s="9"/>
    </row>
    <row r="42" spans="1:9" ht="18" customHeight="1">
      <c r="A42" s="2">
        <f t="shared" si="0"/>
        <v>39</v>
      </c>
      <c r="B42" s="11" t="s">
        <v>104</v>
      </c>
      <c r="C42" s="12" t="s">
        <v>105</v>
      </c>
      <c r="D42" s="13"/>
      <c r="E42" s="13"/>
      <c r="F42" s="21" t="s">
        <v>44</v>
      </c>
      <c r="G42" s="23" t="s">
        <v>45</v>
      </c>
      <c r="H42" s="15" t="s">
        <v>106</v>
      </c>
      <c r="I42" s="10" t="s">
        <v>107</v>
      </c>
    </row>
    <row r="43" spans="1:9" ht="18" customHeight="1">
      <c r="A43" s="2">
        <f t="shared" si="0"/>
        <v>40</v>
      </c>
      <c r="B43" s="11" t="s">
        <v>21</v>
      </c>
      <c r="C43" s="12" t="s">
        <v>22</v>
      </c>
      <c r="D43" s="13"/>
      <c r="E43" s="13"/>
      <c r="F43" s="21" t="s">
        <v>23</v>
      </c>
      <c r="G43" s="23" t="s">
        <v>45</v>
      </c>
      <c r="H43" s="15" t="s">
        <v>24</v>
      </c>
      <c r="I43" s="10"/>
    </row>
    <row r="44" spans="1:9" ht="18" customHeight="1">
      <c r="A44" s="2">
        <f t="shared" si="0"/>
        <v>41</v>
      </c>
      <c r="B44" s="11" t="s">
        <v>25</v>
      </c>
      <c r="C44" s="12" t="s">
        <v>26</v>
      </c>
      <c r="D44" s="13"/>
      <c r="E44" s="13"/>
      <c r="F44" s="21" t="s">
        <v>27</v>
      </c>
      <c r="G44" s="23" t="s">
        <v>45</v>
      </c>
      <c r="H44" s="15" t="s">
        <v>28</v>
      </c>
      <c r="I44" s="10"/>
    </row>
  </sheetData>
  <hyperlinks>
    <hyperlink ref="H15" r:id="rId1" display="gurses@caltech.edu"/>
    <hyperlink ref="H36" r:id="rId2" display="nicolet@caltech.edu"/>
    <hyperlink ref="H27" r:id="rId3" display="lmauger@caltech.edu"/>
    <hyperlink ref="H26" r:id="rId4" display="chaoma@caltech.edu"/>
    <hyperlink ref="H23" r:id="rId5" display="ninalin@caltech.edu"/>
    <hyperlink ref="H41" r:id="rId6" display="antuxie@caltech.edu"/>
    <hyperlink ref="H37" r:id="rId7" display="cara@caltech.edu"/>
    <hyperlink ref="H14" r:id="rId8" display="foley@caltech.edu"/>
    <hyperlink ref="H7" r:id="rId9" display="dhb@caltech.edu"/>
    <hyperlink ref="H28" r:id="rId10" display="cjoy@caltech.edu"/>
    <hyperlink ref="H35" r:id="rId11" display="zsinger@caltech.edu"/>
    <hyperlink ref="H6" r:id="rId12" display="mtb@caltech.edu"/>
    <hyperlink ref="H38" r:id="rId13" display="tucker@caltech.edu"/>
    <hyperlink ref="H21" r:id="rId14" display="acetonile@gmail.com"/>
    <hyperlink ref="H4" r:id="rId15" display="abelin@caltech.edu"/>
    <hyperlink ref="H9" r:id="rId16" display="dvbrown@caltech.edu"/>
    <hyperlink ref="H34" r:id="rId17" display="chaoticc@caltech.edu"/>
    <hyperlink ref="H30" r:id="rId18" display="shayo@caltech.edu"/>
    <hyperlink ref="H42" r:id="rId19" display="hyperwavicle@gmail.com"/>
    <hyperlink ref="H19" r:id="rId20" display="ykim@gps.caltech.edu"/>
    <hyperlink ref="H29" r:id="rId21" display="nisthal@caltech.edu"/>
    <hyperlink ref="H13" r:id="rId22" display="chitsaz@caltech.edu"/>
    <hyperlink ref="H20" r:id="rId23" display="lee@gps.caltech.edu"/>
    <hyperlink ref="H40" r:id="rId24" display="dwunch@gps.caltech.edu"/>
    <hyperlink ref="H33" r:id="rId25" display="havala@caltech.edu"/>
    <hyperlink ref="H12" r:id="rId26" display="tc@caltech.edu"/>
    <hyperlink ref="H24" r:id="rId27" display="lijun@gps.caltech.edu"/>
    <hyperlink ref="H11" r:id="rId28" display="tchen@gps.caltech.edu"/>
    <hyperlink ref="H25" r:id="rId29" display="jlu@astro.caltech.edu"/>
    <hyperlink ref="H10" r:id="rId30" display="cyc@caltech.edu"/>
    <hyperlink ref="H17" r:id="rId31" display="mjinkm@caltech.edu"/>
    <hyperlink ref="H32" r:id="rId32" display="purewal@caltech.edu"/>
    <hyperlink ref="H5" r:id="rId33" display="alisic@caltech.edu"/>
    <hyperlink ref="H22" r:id="rId34" display="jiangli@caltech.edu"/>
    <hyperlink ref="H31" r:id="rId35" display="belle@gps.caltech.edu"/>
    <hyperlink ref="H16" r:id="rId36" display="kwhwang@caltech.edu"/>
    <hyperlink ref="H18" r:id="rId37" display="kkim@caltech.edu"/>
    <hyperlink ref="H39" r:id="rId38" display="nneka@gps.caltech.edu"/>
    <hyperlink ref="H8" r:id="rId39" display="dan@caltech.edu"/>
    <hyperlink ref="H43" r:id="rId40" display="hyperwavicle@gmail.com"/>
    <hyperlink ref="H44" r:id="rId41" display="hyperwavicle@gmail.com"/>
  </hyperlinks>
  <printOptions horizontalCentered="1" verticalCentered="1"/>
  <pageMargins left="0.75" right="0.5" top="0.5" bottom="0.25" header="0" footer="0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S. Fujitani</dc:creator>
  <cp:keywords/>
  <dc:description/>
  <cp:lastModifiedBy>George Djorgovski</cp:lastModifiedBy>
  <cp:lastPrinted>2009-01-13T01:17:42Z</cp:lastPrinted>
  <dcterms:created xsi:type="dcterms:W3CDTF">1998-01-31T00:42:41Z</dcterms:created>
  <dcterms:modified xsi:type="dcterms:W3CDTF">2009-01-13T01:17:59Z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